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'1'!$A$2:$H$13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<sst xmlns="http://schemas.openxmlformats.org/spreadsheetml/2006/main" count="83" uniqueCount="66">
  <si>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t>明细</t>
  </si>
  <si>
    <t>序号</t>
  </si>
  <si>
    <t>备件编码</t>
  </si>
  <si>
    <t>备件名称</t>
  </si>
  <si>
    <t>物料属性</t>
  </si>
  <si>
    <t>技术参数</t>
  </si>
  <si>
    <t>使用单位</t>
  </si>
  <si>
    <t>单位</t>
  </si>
  <si>
    <t>预估年使用数量</t>
  </si>
  <si>
    <t>A15104000003</t>
  </si>
  <si>
    <t>吊钩头</t>
  </si>
  <si>
    <t>20t</t>
  </si>
  <si>
    <t>吊钩头; 20t ;材质:45;滑轮数量(个):0;类型:单钩;应用领域:常温区;</t>
  </si>
  <si>
    <t>炼钢厂</t>
  </si>
  <si>
    <t>只</t>
  </si>
  <si>
    <t>2</t>
  </si>
  <si>
    <t>A15105000066</t>
  </si>
  <si>
    <t>抓斗</t>
  </si>
  <si>
    <t>U43重型四绳抓斗</t>
  </si>
  <si>
    <t>抓斗; U43重型四绳抓斗 ;类型:四绳抓斗;斗体材质:Q345;刃口材质:Nm400;图号:U43;</t>
  </si>
  <si>
    <t>型材厂</t>
  </si>
  <si>
    <t>套</t>
  </si>
  <si>
    <t>1</t>
  </si>
  <si>
    <t>A15107000186</t>
  </si>
  <si>
    <t>卷筒组</t>
  </si>
  <si>
    <t>φ260*1435</t>
  </si>
  <si>
    <t>卷筒组; φ260*1435 ;绳槽半径(mm):14;卷筒材质:Q335B;图号:JT26051-19003;</t>
  </si>
  <si>
    <t>A15109000176</t>
  </si>
  <si>
    <t>缓冲器</t>
  </si>
  <si>
    <t>HCQ1-Q-E</t>
  </si>
  <si>
    <t>缓冲器; HCQ1-Q-E ;类型:弹簧缓冲器;反作用力(N):325000;主体长度(mm):415;主体直径(mm):115;</t>
  </si>
  <si>
    <t>2#炼钢</t>
  </si>
  <si>
    <t>件</t>
  </si>
  <si>
    <t>A15109901423</t>
  </si>
  <si>
    <t>轴接手</t>
  </si>
  <si>
    <t>S285-7</t>
  </si>
  <si>
    <t>轴接手; S285-7 ;种类:起重设备备件;材质:45;图号:S285-7;</t>
  </si>
  <si>
    <t>高线厂</t>
  </si>
  <si>
    <t>A15109901891</t>
  </si>
  <si>
    <t>压轨器</t>
  </si>
  <si>
    <t>TG50</t>
  </si>
  <si>
    <t>压轨器; TG50 ;种类:轨道压板;材质:铸钢;</t>
  </si>
  <si>
    <t>个</t>
  </si>
  <si>
    <t>140</t>
  </si>
  <si>
    <t>A15201000044</t>
  </si>
  <si>
    <t>制动器</t>
  </si>
  <si>
    <t>YWZ4-300/E50</t>
  </si>
  <si>
    <t>制动器; YWZ4-300/E50 ;类型:液压推杆式;电流种类:AC;额定最大制动扭距(N·m):630;</t>
  </si>
  <si>
    <t>台</t>
  </si>
  <si>
    <t>A15201000179</t>
  </si>
  <si>
    <t>电力液压块式制动器</t>
  </si>
  <si>
    <t>YWZ9-300/E80-M-K1-S1/S2</t>
  </si>
  <si>
    <t>电力液压块式制动器; YWZ9-300/E80-M-K1-S1/S2 ;类型:电力液压块式制动器;电流种类:三相交流50Hz;额定最大制动扭距(N·m):1100;</t>
  </si>
  <si>
    <t>A15201000730</t>
  </si>
  <si>
    <t>电磁失电制动器</t>
  </si>
  <si>
    <t>YEJ180DZM200</t>
  </si>
  <si>
    <t>电磁失电制动器; YEJ180DZM200 ;类型:制动器;电流种类:DC;额定最大制动扭距(N·m):200;电压(V):170;</t>
  </si>
  <si>
    <t>焦化厂</t>
  </si>
  <si>
    <t>4</t>
  </si>
  <si>
    <t>A15201000763</t>
  </si>
  <si>
    <t>PQD0220J0-GBS3105.8-.2-10</t>
  </si>
  <si>
    <t>制动器; PQD0220J0-GBS3105.8-.2-10 ;类型:电力液压鼓式制动器;电流种类:交流380V/50Hz;额定最大制动扭距(N·m):900;</t>
  </si>
  <si>
    <t>A15201000853</t>
  </si>
  <si>
    <t>DZS3-300</t>
  </si>
  <si>
    <t>电磁失电制动器; DZS3-300 ;类型:电磁失电制动器;电流种类:直流170VDC;额定最大制动扭距(N·m):300;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</si>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</sst>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pane ySplit="2" topLeftCell="A3" activePane="bottomLeft" state="frozen"/>
      <selection/>
      <selection pane="bottomLeft" activeCell="J12" sqref="J12"/>
    </sheetView>
  </sheetViews>
  <sheetFormatPr defaultColWidth="9" defaultRowHeight="13.5" outlineLevelCol="7"/>
  <cols>
    <col min="1" max="1" width="4.5" style="1" customWidth="1"/>
    <col min="2" max="2" width="11.5" style="1" customWidth="1"/>
    <col min="3" max="3" width="9.25" style="1" customWidth="1"/>
    <col min="4" max="4" width="14" style="1" customWidth="1"/>
    <col min="5" max="5" width="44.125" style="1" customWidth="1"/>
    <col min="6" max="6" width="13.625" style="1" customWidth="1"/>
    <col min="7" max="7" width="6.125" style="1" customWidth="1"/>
    <col min="8" max="8" width="13.125" style="2" customWidth="1"/>
    <col min="9" max="16384" width="9" style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33.7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8.25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ht="38.25" customHeight="1" spans="1:8">
      <c r="A4" s="5"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</row>
    <row r="5" ht="22.5" spans="1:8">
      <c r="A5" s="5">
        <v>3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20</v>
      </c>
      <c r="G5" s="6" t="s">
        <v>21</v>
      </c>
      <c r="H5" s="6">
        <v>2</v>
      </c>
    </row>
    <row r="6" ht="22.5" spans="1:8">
      <c r="A6" s="5">
        <v>4</v>
      </c>
      <c r="B6" s="6" t="s">
        <v>27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32</v>
      </c>
      <c r="H6" s="6">
        <v>10</v>
      </c>
    </row>
    <row r="7" spans="1:8">
      <c r="A7" s="5">
        <v>5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32</v>
      </c>
      <c r="H7" s="6" t="s">
        <v>15</v>
      </c>
    </row>
    <row r="8" spans="1:8">
      <c r="A8" s="5">
        <v>6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13</v>
      </c>
      <c r="G8" s="6" t="s">
        <v>42</v>
      </c>
      <c r="H8" s="6" t="s">
        <v>43</v>
      </c>
    </row>
    <row r="9" ht="22.5" spans="1:8">
      <c r="A9" s="5">
        <v>7</v>
      </c>
      <c r="B9" s="6" t="s">
        <v>44</v>
      </c>
      <c r="C9" s="6" t="s">
        <v>45</v>
      </c>
      <c r="D9" s="6" t="s">
        <v>46</v>
      </c>
      <c r="E9" s="6" t="s">
        <v>47</v>
      </c>
      <c r="F9" s="6" t="s">
        <v>31</v>
      </c>
      <c r="G9" s="6" t="s">
        <v>48</v>
      </c>
      <c r="H9" s="6" t="s">
        <v>15</v>
      </c>
    </row>
    <row r="10" ht="33.75" spans="1:8">
      <c r="A10" s="5">
        <v>8</v>
      </c>
      <c r="B10" s="6" t="s">
        <v>49</v>
      </c>
      <c r="C10" s="6" t="s">
        <v>50</v>
      </c>
      <c r="D10" s="6" t="s">
        <v>51</v>
      </c>
      <c r="E10" s="6" t="s">
        <v>52</v>
      </c>
      <c r="F10" s="6" t="s">
        <v>31</v>
      </c>
      <c r="G10" s="6" t="s">
        <v>32</v>
      </c>
      <c r="H10" s="6" t="s">
        <v>15</v>
      </c>
    </row>
    <row r="11" ht="22.5" spans="1:8">
      <c r="A11" s="5">
        <v>9</v>
      </c>
      <c r="B11" s="6" t="s">
        <v>53</v>
      </c>
      <c r="C11" s="6" t="s">
        <v>54</v>
      </c>
      <c r="D11" s="6" t="s">
        <v>55</v>
      </c>
      <c r="E11" s="6" t="s">
        <v>56</v>
      </c>
      <c r="F11" s="6" t="s">
        <v>57</v>
      </c>
      <c r="G11" s="6" t="s">
        <v>48</v>
      </c>
      <c r="H11" s="6" t="s">
        <v>58</v>
      </c>
    </row>
    <row r="12" ht="22.5" spans="1:8">
      <c r="A12" s="5">
        <v>10</v>
      </c>
      <c r="B12" s="6" t="s">
        <v>59</v>
      </c>
      <c r="C12" s="6" t="s">
        <v>45</v>
      </c>
      <c r="D12" s="6" t="s">
        <v>60</v>
      </c>
      <c r="E12" s="6" t="s">
        <v>61</v>
      </c>
      <c r="F12" s="6" t="s">
        <v>31</v>
      </c>
      <c r="G12" s="6" t="s">
        <v>21</v>
      </c>
      <c r="H12" s="6">
        <v>2</v>
      </c>
    </row>
    <row r="13" ht="22.5" spans="1:8">
      <c r="A13" s="5">
        <v>11</v>
      </c>
      <c r="B13" s="6" t="s">
        <v>62</v>
      </c>
      <c r="C13" s="6" t="s">
        <v>54</v>
      </c>
      <c r="D13" s="6" t="s">
        <v>63</v>
      </c>
      <c r="E13" s="6" t="s">
        <v>64</v>
      </c>
      <c r="F13" s="6" t="s">
        <v>13</v>
      </c>
      <c r="G13" s="6" t="s">
        <v>32</v>
      </c>
      <c r="H13" s="6" t="s">
        <v>65</v>
      </c>
    </row>
  </sheetData>
  <autoFilter ref="A2:H13">
    <extLst/>
  </autoFilter>
  <mergeCells count="1">
    <mergeCell ref="A1:H1"/>
  </mergeCells>
  <conditionalFormatting sqref="B$1:B$1048576">
    <cfRule type="duplicateValues" dxfId="0" priority="1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2019-12-09T03:48:00Z</dcterms:created>
  <cp:lastPrinted>2020-08-17T07:30:00Z</cp:lastPrinted>
  <dcterms:modified xsi:type="dcterms:W3CDTF">2024-01-03T01:02:45Z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3F51F362BFAE4792ABFF3ED4356E0919_12</vt:lpwstr>
  </property>
</Properties>
</file>